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<sst xmlns="http://schemas.openxmlformats.org/spreadsheetml/2006/main" count="228" uniqueCount="149">
  <si>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</si>
  <si>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</si>
  <si>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</si>
  <si>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</si>
  <si>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</si>
  <si>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</si>
  <si>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</si>
  <si>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</si>
  <si>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</si>
  <si>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</si>
  <si>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</si>
  <si>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</si>
  <si>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</si>
  <si>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</si>
  <si>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</si>
  <si>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</si>
  <si>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</si>
  <si>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</si>
  <si>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</si>
  <si>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</si>
  <si>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</si>
  <si>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</si>
  <si>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</si>
  <si>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</si>
  <si>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</si>
  <si>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</si>
  <si>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</si>
  <si>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</si>
  <si>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</si>
  <si>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</si>
  <si>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</si>
  <si>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</si>
  <si>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</si>
  <si>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</si>
  <si>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</si>
  <si>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</si>
  <si>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</si>
  <si>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</si>
  <si>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</si>
  <si>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</si>
  <si>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</si>
  <si>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</si>
  <si>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</si>
  <si>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</si>
  <si>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</si>
  <si>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</si>
  <si>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</si>
  <si>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</si>
  <si>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</si>
  <si>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</si>
  <si>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</si>
  <si>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</si>
  <si>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</si>
  <si>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</si>
  <si>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</si>
  <si>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</si>
  <si>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</si>
  <si>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</si>
  <si>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</si>
  <si>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</si>
  <si>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</si>
  <si>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</si>
  <si>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</si>
  <si>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</si>
  <si>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</si>
  <si>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</si>
  <si>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</si>
  <si>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</si>
  <si>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</si>
  <si>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</si>
  <si>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</si>
  <si>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</si>
  <si>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</si>
  <si>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</si>
  <si>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</si>
  <si>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</si>
  <si>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</si>
  <si>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</si>
  <si>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</si>
  <si>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</si>
  <si>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</si>
  <si>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</si>
  <si>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</si>
  <si>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</si>
  <si>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</si>
  <si>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</si>
  <si>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</si>
  <si>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</si>
  <si>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</si>
  <si>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</si>
  <si>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</si>
  <si>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</si>
  <si>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</si>
  <si>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</si>
  <si>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</si>
  <si>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</si>
  <si>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</si>
  <si>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</si>
  <si>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</si>
  <si>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</si>
  <si>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</si>
  <si>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</si>
  <si>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</si>
  <si>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</si>
  <si>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</si>
  <si>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</si>
  <si>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</si>
  <si>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</si>
  <si>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</si>
  <si>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</si>
  <si>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</si>
  <si>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</si>
  <si>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</si>
  <si>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</si>
  <si>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</si>
  <si>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</si>
  <si>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</si>
  <si>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</si>
  <si>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</si>
  <si>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</si>
  <si>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</si>
  <si>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</si>
  <si>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</si>
  <si>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</si>
  <si>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</si>
  <si>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</si>
  <si>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</si>
  <si>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RNR Cooperatives</t>
  </si>
  <si>
    <t>Duzaa</t>
  </si>
  <si>
    <t>Bhutaness calander at dawa nipa</t>
  </si>
  <si>
    <t>Dawa ngapa tshechu</t>
  </si>
  <si>
    <t>Bhutaness calander at dawa ngapa</t>
  </si>
  <si>
    <t xml:space="preserve">Dawa chupatshechu </t>
  </si>
  <si>
    <t>Bhutaness calander at dawa chupa</t>
  </si>
  <si>
    <t>Lungkholom</t>
  </si>
  <si>
    <t>Pangthang</t>
  </si>
  <si>
    <t>Chimong</t>
  </si>
  <si>
    <t>Nyaskhar</t>
  </si>
  <si>
    <t>Chiphung</t>
  </si>
  <si>
    <t>Chimong primary school</t>
  </si>
  <si>
    <t>…</t>
  </si>
  <si>
    <t xml:space="preserve">Numbr </t>
  </si>
  <si>
    <t>chimong</t>
  </si>
  <si>
    <t>Gewog office</t>
  </si>
  <si>
    <t xml:space="preserve"> Gewpg Office </t>
  </si>
  <si>
    <t>Nyaskhar ECR</t>
  </si>
  <si>
    <t>Pema Gatshel</t>
  </si>
  <si>
    <t>Yeshey Wangdi</t>
  </si>
  <si>
    <t>Mangmi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</si>
</sst>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3" fillId="3" borderId="8" xfId="0" applyFont="1" applyFill="1" applyBorder="1"/>
    <xf numFmtId="0" fontId="4" fillId="0" borderId="15" xfId="0" applyFont="1" applyBorder="1" applyAlignment="1">
      <alignment horizontal="left"/>
    </xf>
    <xf numFmtId="0" fontId="5" fillId="0" borderId="16" xfId="0" applyFont="1" applyBorder="1"/>
    <xf numFmtId="0" fontId="4" fillId="0" borderId="0" xfId="0" applyFont="1"/>
    <xf numFmtId="0" fontId="4" fillId="3" borderId="8" xfId="0" applyFont="1" applyFill="1" applyBorder="1"/>
    <xf numFmtId="0" fontId="3" fillId="0" borderId="11" xfId="0" applyFont="1" applyBorder="1"/>
    <xf numFmtId="0" fontId="3" fillId="3" borderId="20" xfId="0" applyFont="1" applyFill="1" applyBorder="1"/>
    <xf numFmtId="0" fontId="0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15" xfId="0" applyBorder="1" applyAlignment="1">
      <alignment horizontal="left"/>
    </xf>
    <xf numFmtId="0" fontId="0" fillId="0" borderId="17" xfId="0" applyFont="1" applyBorder="1"/>
    <xf numFmtId="0" fontId="0" fillId="0" borderId="11" xfId="0" applyFont="1" applyBorder="1"/>
    <xf numFmtId="0" fontId="0" fillId="0" borderId="14" xfId="0" applyFont="1" applyBorder="1"/>
    <xf numFmtId="0" fontId="4" fillId="0" borderId="17" xfId="0" applyFont="1" applyBorder="1"/>
    <xf numFmtId="0" fontId="0" fillId="0" borderId="0" xfId="0" applyFont="1"/>
    <xf numFmtId="0" fontId="0" fillId="2" borderId="5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0" xfId="0" applyFill="1" applyBorder="1" applyAlignment="1">
      <alignment vertical="top"/>
    </xf>
    <xf numFmtId="0" fontId="0" fillId="0" borderId="26" xfId="0" applyFont="1" applyBorder="1"/>
    <xf numFmtId="0" fontId="0" fillId="0" borderId="19" xfId="0" applyFont="1" applyBorder="1"/>
    <xf numFmtId="0" fontId="0" fillId="5" borderId="1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1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3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20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20" xfId="0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3" sqref="C13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108</v>
      </c>
      <c r="C3" s="2">
        <v>2016</v>
      </c>
      <c r="D3" s="3"/>
    </row>
    <row r="4" spans="2:4" ht="15" customHeight="1">
      <c r="B4" s="5" t="s">
        <v>0</v>
      </c>
      <c r="C4" s="4" t="s">
        <v>146</v>
      </c>
      <c r="D4" s="6"/>
    </row>
    <row r="5" spans="2:4" ht="15" customHeight="1">
      <c r="B5" s="7" t="s">
        <v>1</v>
      </c>
      <c r="C5" s="8" t="s">
        <v>136</v>
      </c>
      <c r="D5" s="9"/>
    </row>
    <row r="7" spans="2:4">
      <c r="B7" s="1"/>
      <c r="C7" s="2" t="s">
        <v>43</v>
      </c>
      <c r="D7" s="3" t="s">
        <v>109</v>
      </c>
    </row>
    <row r="8" spans="2:4">
      <c r="B8" s="7" t="s">
        <v>42</v>
      </c>
      <c r="C8" s="8" t="s">
        <v>147</v>
      </c>
      <c r="D8" s="9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103"/>
  <sheetViews>
    <sheetView tabSelected="1" zoomScale="130" zoomScaleNormal="130" workbookViewId="0">
      <pane ySplit="2" topLeftCell="A61" activePane="bottomLeft" state="frozen"/>
      <selection pane="bottomLeft" activeCell="A61" sqref="A61"/>
    </sheetView>
  </sheetViews>
  <sheetFormatPr defaultRowHeight="15"/>
  <cols>
    <col min="1" max="1" width="57" bestFit="1" customWidth="1"/>
    <col min="2" max="2" width="9.42578125" customWidth="1"/>
    <col min="3" max="3" width="18.42578125" customWidth="1"/>
    <col min="4" max="4" width="2.28515625" customWidth="1"/>
    <col min="5" max="5" width="14.7109375" customWidth="1"/>
    <col min="6" max="6" width="15" customWidth="1"/>
  </cols>
  <sheetData>
    <row r="2" spans="1:7">
      <c r="A2" s="13" t="s">
        <v>2</v>
      </c>
      <c r="B2" s="13" t="s">
        <v>3</v>
      </c>
      <c r="C2" s="14" t="s">
        <v>4</v>
      </c>
      <c r="D2" s="14"/>
      <c r="E2" s="15" t="s">
        <v>5</v>
      </c>
      <c r="F2" s="16" t="s">
        <v>6</v>
      </c>
      <c r="G2" s="16" t="s">
        <v>74</v>
      </c>
    </row>
    <row r="3" spans="1:7">
      <c r="A3" s="13" t="s">
        <v>7</v>
      </c>
      <c r="B3" s="13"/>
      <c r="C3" s="14"/>
      <c r="D3" s="14"/>
      <c r="E3" s="82"/>
      <c r="F3" s="83"/>
      <c r="G3" s="84"/>
    </row>
    <row r="4" spans="1:7" ht="15" customHeight="1">
      <c r="A4" s="17" t="s">
        <v>8</v>
      </c>
      <c r="B4" s="18" t="s">
        <v>9</v>
      </c>
      <c r="C4" s="11"/>
      <c r="D4" s="10"/>
      <c r="E4" s="85"/>
      <c r="F4" s="59"/>
      <c r="G4" s="86"/>
    </row>
    <row r="5" spans="1:7" ht="15" customHeight="1">
      <c r="A5" s="19" t="s">
        <v>106</v>
      </c>
      <c r="B5" s="20" t="s">
        <v>9</v>
      </c>
      <c r="C5" s="12"/>
      <c r="D5" s="10"/>
      <c r="E5" s="85"/>
      <c r="F5" s="59"/>
      <c r="G5" s="86"/>
    </row>
    <row r="6" spans="1:7">
      <c r="A6" s="19" t="s">
        <v>70</v>
      </c>
      <c r="B6" s="20" t="s">
        <v>11</v>
      </c>
      <c r="C6" s="71">
        <v>49</v>
      </c>
      <c r="D6" s="10"/>
      <c r="E6" s="85"/>
      <c r="F6" s="59"/>
      <c r="G6" s="86"/>
    </row>
    <row r="7" spans="1:7">
      <c r="A7" s="19" t="s">
        <v>120</v>
      </c>
      <c r="B7" s="20" t="s">
        <v>121</v>
      </c>
      <c r="C7" s="71">
        <v>0</v>
      </c>
      <c r="D7" s="10"/>
      <c r="E7" s="85" t="s">
        <v>143</v>
      </c>
      <c r="F7" s="59"/>
      <c r="G7" s="86">
        <v>2015</v>
      </c>
    </row>
    <row r="8" spans="1:7">
      <c r="A8" s="19" t="s">
        <v>71</v>
      </c>
      <c r="B8" s="98" t="s">
        <v>142</v>
      </c>
      <c r="C8" s="99"/>
      <c r="D8" s="10"/>
      <c r="E8" s="85"/>
      <c r="F8" s="59"/>
      <c r="G8" s="86"/>
    </row>
    <row r="9" spans="1:7">
      <c r="A9" s="19" t="s">
        <v>72</v>
      </c>
      <c r="B9" s="20"/>
      <c r="C9" s="12"/>
      <c r="D9" s="10"/>
      <c r="E9" s="85"/>
      <c r="F9" s="59"/>
      <c r="G9" s="86"/>
    </row>
    <row r="10" spans="1:7">
      <c r="A10" s="21" t="s">
        <v>12</v>
      </c>
      <c r="B10" s="20" t="s">
        <v>41</v>
      </c>
      <c r="C10" s="71" t="s">
        <v>140</v>
      </c>
      <c r="D10" s="10"/>
      <c r="E10" s="85"/>
      <c r="F10" s="59"/>
      <c r="G10" s="86"/>
    </row>
    <row r="11" spans="1:7">
      <c r="A11" s="21" t="s">
        <v>13</v>
      </c>
      <c r="B11" s="20" t="s">
        <v>41</v>
      </c>
      <c r="C11" s="71" t="s">
        <v>140</v>
      </c>
      <c r="D11" s="10"/>
      <c r="E11" s="85"/>
      <c r="F11" s="59"/>
      <c r="G11" s="86"/>
    </row>
    <row r="12" spans="1:7" ht="15" customHeight="1">
      <c r="A12" s="34" t="s">
        <v>14</v>
      </c>
      <c r="B12" s="22" t="s">
        <v>15</v>
      </c>
      <c r="C12" s="72" t="s">
        <v>140</v>
      </c>
      <c r="D12" s="10"/>
      <c r="E12" s="87"/>
      <c r="F12" s="88"/>
      <c r="G12" s="81"/>
    </row>
    <row r="14" spans="1:7">
      <c r="A14" s="13" t="s">
        <v>17</v>
      </c>
      <c r="B14" s="13"/>
      <c r="C14" s="13"/>
      <c r="D14" s="23"/>
    </row>
    <row r="15" spans="1:7" ht="15" customHeight="1">
      <c r="A15" s="24" t="s">
        <v>18</v>
      </c>
      <c r="B15" s="18" t="s">
        <v>141</v>
      </c>
      <c r="C15" s="73">
        <v>0</v>
      </c>
      <c r="E15" s="100" t="s">
        <v>19</v>
      </c>
      <c r="F15" s="103"/>
      <c r="G15" s="49"/>
    </row>
    <row r="16" spans="1:7" s="60" customFormat="1">
      <c r="A16" s="25" t="s">
        <v>20</v>
      </c>
      <c r="B16" s="20" t="s">
        <v>141</v>
      </c>
      <c r="C16" s="71">
        <v>0</v>
      </c>
      <c r="E16" s="101"/>
      <c r="F16" s="104"/>
      <c r="G16" s="61"/>
    </row>
    <row r="17" spans="1:7" s="64" customFormat="1">
      <c r="A17" s="62" t="s">
        <v>77</v>
      </c>
      <c r="B17" s="63" t="s">
        <v>141</v>
      </c>
      <c r="C17" s="74">
        <v>0</v>
      </c>
      <c r="E17" s="101"/>
      <c r="F17" s="104"/>
      <c r="G17" s="65"/>
    </row>
    <row r="18" spans="1:7">
      <c r="A18" s="25" t="s">
        <v>117</v>
      </c>
      <c r="B18" s="20" t="s">
        <v>141</v>
      </c>
      <c r="C18" s="71">
        <v>0</v>
      </c>
      <c r="E18" s="101"/>
      <c r="F18" s="104"/>
      <c r="G18" s="50"/>
    </row>
    <row r="19" spans="1:7">
      <c r="A19" s="25" t="s">
        <v>78</v>
      </c>
      <c r="B19" s="20" t="s">
        <v>141</v>
      </c>
      <c r="C19" s="71">
        <v>0</v>
      </c>
      <c r="E19" s="101"/>
      <c r="F19" s="104"/>
      <c r="G19" s="50"/>
    </row>
    <row r="20" spans="1:7">
      <c r="A20" s="25" t="s">
        <v>79</v>
      </c>
      <c r="B20" s="20" t="s">
        <v>141</v>
      </c>
      <c r="C20" s="71">
        <v>1</v>
      </c>
      <c r="E20" s="101"/>
      <c r="F20" s="104"/>
      <c r="G20" s="50"/>
    </row>
    <row r="21" spans="1:7" s="60" customFormat="1">
      <c r="A21" s="25" t="s">
        <v>80</v>
      </c>
      <c r="B21" s="20" t="s">
        <v>141</v>
      </c>
      <c r="C21" s="71">
        <v>1</v>
      </c>
      <c r="E21" s="101"/>
      <c r="F21" s="104"/>
      <c r="G21" s="61"/>
    </row>
    <row r="22" spans="1:7">
      <c r="A22" s="25" t="s">
        <v>81</v>
      </c>
      <c r="B22" s="20" t="s">
        <v>141</v>
      </c>
      <c r="C22" s="71">
        <v>0</v>
      </c>
      <c r="E22" s="101"/>
      <c r="F22" s="104"/>
      <c r="G22" s="50">
        <v>2015</v>
      </c>
    </row>
    <row r="23" spans="1:7">
      <c r="A23" s="25" t="s">
        <v>82</v>
      </c>
      <c r="B23" s="20" t="s">
        <v>141</v>
      </c>
      <c r="C23" s="71">
        <v>0</v>
      </c>
      <c r="E23" s="101"/>
      <c r="F23" s="104"/>
      <c r="G23" s="50"/>
    </row>
    <row r="24" spans="1:7">
      <c r="A24" s="25" t="s">
        <v>83</v>
      </c>
      <c r="B24" s="20" t="s">
        <v>141</v>
      </c>
      <c r="C24" s="71">
        <v>0</v>
      </c>
      <c r="E24" s="101"/>
      <c r="F24" s="104"/>
      <c r="G24" s="50"/>
    </row>
    <row r="25" spans="1:7" s="60" customFormat="1">
      <c r="A25" s="25" t="s">
        <v>118</v>
      </c>
      <c r="B25" s="20" t="s">
        <v>141</v>
      </c>
      <c r="C25" s="71">
        <v>0</v>
      </c>
      <c r="E25" s="101"/>
      <c r="F25" s="104"/>
      <c r="G25" s="61"/>
    </row>
    <row r="26" spans="1:7">
      <c r="A26" s="25" t="s">
        <v>73</v>
      </c>
      <c r="B26" s="20" t="s">
        <v>141</v>
      </c>
      <c r="C26" s="71">
        <v>0</v>
      </c>
      <c r="E26" s="101"/>
      <c r="F26" s="104"/>
      <c r="G26" s="50"/>
    </row>
    <row r="27" spans="1:7">
      <c r="A27" s="25" t="s">
        <v>111</v>
      </c>
      <c r="B27" s="20" t="s">
        <v>141</v>
      </c>
      <c r="C27" s="71">
        <v>0</v>
      </c>
      <c r="E27" s="101"/>
      <c r="F27" s="56"/>
      <c r="G27" s="50"/>
    </row>
    <row r="28" spans="1:7">
      <c r="A28" s="25" t="s">
        <v>112</v>
      </c>
      <c r="B28" s="20" t="s">
        <v>141</v>
      </c>
      <c r="C28" s="71">
        <v>0</v>
      </c>
      <c r="E28" s="101"/>
      <c r="F28" s="56"/>
      <c r="G28" s="50"/>
    </row>
    <row r="29" spans="1:7" s="60" customFormat="1" ht="14.25" customHeight="1">
      <c r="A29" s="26" t="s">
        <v>119</v>
      </c>
      <c r="B29" s="22" t="s">
        <v>141</v>
      </c>
      <c r="C29" s="72">
        <v>1</v>
      </c>
      <c r="E29" s="102"/>
      <c r="F29" s="66"/>
      <c r="G29" s="67"/>
    </row>
    <row r="30" spans="1:7">
      <c r="A30" s="46" t="s">
        <v>127</v>
      </c>
      <c r="B30" s="75"/>
      <c r="C30" s="75"/>
    </row>
    <row r="31" spans="1:7">
      <c r="A31" s="24" t="s">
        <v>101</v>
      </c>
      <c r="B31" s="18" t="s">
        <v>41</v>
      </c>
      <c r="C31" s="73">
        <v>0</v>
      </c>
      <c r="E31" s="97" t="s">
        <v>105</v>
      </c>
      <c r="F31" s="97"/>
      <c r="G31" s="49"/>
    </row>
    <row r="32" spans="1:7">
      <c r="A32" s="25" t="s">
        <v>102</v>
      </c>
      <c r="B32" s="20" t="s">
        <v>41</v>
      </c>
      <c r="C32" s="71">
        <v>1</v>
      </c>
      <c r="E32" s="97"/>
      <c r="F32" s="97"/>
      <c r="G32" s="50"/>
    </row>
    <row r="33" spans="1:7">
      <c r="A33" s="25" t="s">
        <v>103</v>
      </c>
      <c r="B33" s="20" t="s">
        <v>41</v>
      </c>
      <c r="C33" s="71">
        <v>1</v>
      </c>
      <c r="E33" s="97"/>
      <c r="F33" s="97"/>
      <c r="G33" s="50">
        <v>2015</v>
      </c>
    </row>
    <row r="34" spans="1:7">
      <c r="A34" s="25" t="s">
        <v>113</v>
      </c>
      <c r="B34" s="20" t="s">
        <v>41</v>
      </c>
      <c r="C34" s="71">
        <v>0</v>
      </c>
      <c r="E34" s="97"/>
      <c r="F34" s="97"/>
      <c r="G34" s="50"/>
    </row>
    <row r="35" spans="1:7">
      <c r="A35" s="47" t="s">
        <v>104</v>
      </c>
      <c r="B35" s="48" t="s">
        <v>41</v>
      </c>
      <c r="C35" s="72">
        <v>0</v>
      </c>
      <c r="E35" s="97"/>
      <c r="F35" s="97"/>
      <c r="G35" s="51"/>
    </row>
    <row r="36" spans="1:7">
      <c r="B36" s="75"/>
      <c r="C36" s="75"/>
    </row>
    <row r="37" spans="1:7">
      <c r="A37" s="13" t="s">
        <v>21</v>
      </c>
      <c r="B37" s="75"/>
      <c r="C37" s="75"/>
      <c r="G37" s="27"/>
    </row>
    <row r="38" spans="1:7" ht="15" customHeight="1">
      <c r="A38" s="24" t="s">
        <v>44</v>
      </c>
      <c r="B38" s="18" t="s">
        <v>41</v>
      </c>
      <c r="C38" s="73">
        <v>0</v>
      </c>
      <c r="E38" s="105" t="s">
        <v>22</v>
      </c>
      <c r="F38" s="108"/>
      <c r="G38" s="49"/>
    </row>
    <row r="39" spans="1:7">
      <c r="A39" s="25" t="s">
        <v>45</v>
      </c>
      <c r="B39" s="20" t="s">
        <v>41</v>
      </c>
      <c r="C39" s="71">
        <v>0</v>
      </c>
      <c r="E39" s="106"/>
      <c r="F39" s="109"/>
      <c r="G39" s="50"/>
    </row>
    <row r="40" spans="1:7">
      <c r="A40" s="25" t="s">
        <v>46</v>
      </c>
      <c r="B40" s="20" t="s">
        <v>41</v>
      </c>
      <c r="C40" s="71">
        <v>1</v>
      </c>
      <c r="E40" s="106"/>
      <c r="F40" s="109"/>
      <c r="G40" s="50"/>
    </row>
    <row r="41" spans="1:7">
      <c r="A41" s="25" t="s">
        <v>47</v>
      </c>
      <c r="B41" s="20" t="s">
        <v>41</v>
      </c>
      <c r="C41" s="71">
        <v>1</v>
      </c>
      <c r="E41" s="106"/>
      <c r="F41" s="109"/>
      <c r="G41" s="50"/>
    </row>
    <row r="42" spans="1:7">
      <c r="A42" s="25" t="s">
        <v>48</v>
      </c>
      <c r="B42" s="20" t="s">
        <v>41</v>
      </c>
      <c r="C42" s="71">
        <v>1</v>
      </c>
      <c r="E42" s="106"/>
      <c r="F42" s="109"/>
      <c r="G42" s="50">
        <v>2015</v>
      </c>
    </row>
    <row r="43" spans="1:7">
      <c r="A43" s="25" t="s">
        <v>49</v>
      </c>
      <c r="B43" s="20" t="s">
        <v>41</v>
      </c>
      <c r="C43" s="71">
        <v>0</v>
      </c>
      <c r="E43" s="106"/>
      <c r="F43" s="109"/>
      <c r="G43" s="50"/>
    </row>
    <row r="44" spans="1:7">
      <c r="A44" s="70" t="s">
        <v>114</v>
      </c>
      <c r="B44" s="20" t="s">
        <v>41</v>
      </c>
      <c r="C44" s="71">
        <v>0</v>
      </c>
      <c r="E44" s="106"/>
      <c r="F44" s="109"/>
      <c r="G44" s="50"/>
    </row>
    <row r="45" spans="1:7">
      <c r="A45" s="25" t="s">
        <v>122</v>
      </c>
      <c r="B45" s="20" t="s">
        <v>41</v>
      </c>
      <c r="C45" s="71">
        <v>0</v>
      </c>
      <c r="E45" s="106"/>
      <c r="F45" s="109"/>
      <c r="G45" s="50"/>
    </row>
    <row r="46" spans="1:7">
      <c r="A46" s="26" t="s">
        <v>50</v>
      </c>
      <c r="B46" s="22" t="s">
        <v>41</v>
      </c>
      <c r="C46" s="72">
        <v>0</v>
      </c>
      <c r="E46" s="107"/>
      <c r="F46" s="110"/>
      <c r="G46" s="51"/>
    </row>
    <row r="47" spans="1:7">
      <c r="B47" s="75"/>
      <c r="C47" s="75"/>
      <c r="G47" s="28"/>
    </row>
    <row r="48" spans="1:7">
      <c r="A48" s="13" t="s">
        <v>23</v>
      </c>
      <c r="B48" s="75"/>
      <c r="C48" s="75"/>
      <c r="D48" s="14"/>
    </row>
    <row r="49" spans="1:7" ht="15" customHeight="1">
      <c r="A49" s="24" t="s">
        <v>24</v>
      </c>
      <c r="B49" s="18"/>
      <c r="C49" s="73">
        <v>0</v>
      </c>
      <c r="E49" s="103" t="s">
        <v>25</v>
      </c>
      <c r="F49" s="112"/>
      <c r="G49" s="49"/>
    </row>
    <row r="50" spans="1:7">
      <c r="A50" s="25" t="s">
        <v>26</v>
      </c>
      <c r="B50" s="20"/>
      <c r="C50" s="71">
        <v>1</v>
      </c>
      <c r="E50" s="104"/>
      <c r="F50" s="113"/>
      <c r="G50" s="50"/>
    </row>
    <row r="51" spans="1:7">
      <c r="A51" s="25" t="s">
        <v>27</v>
      </c>
      <c r="B51" s="20"/>
      <c r="C51" s="71">
        <v>0</v>
      </c>
      <c r="E51" s="104"/>
      <c r="F51" s="113"/>
      <c r="G51" s="50"/>
    </row>
    <row r="52" spans="1:7">
      <c r="A52" s="25" t="s">
        <v>84</v>
      </c>
      <c r="B52" s="20"/>
      <c r="C52" s="71">
        <v>0</v>
      </c>
      <c r="E52" s="104"/>
      <c r="F52" s="113"/>
      <c r="G52" s="50"/>
    </row>
    <row r="53" spans="1:7">
      <c r="A53" s="25" t="s">
        <v>28</v>
      </c>
      <c r="B53" s="20"/>
      <c r="C53" s="71">
        <v>0</v>
      </c>
      <c r="E53" s="104"/>
      <c r="F53" s="113"/>
      <c r="G53" s="50">
        <v>2015</v>
      </c>
    </row>
    <row r="54" spans="1:7">
      <c r="A54" s="25" t="s">
        <v>29</v>
      </c>
      <c r="B54" s="20"/>
      <c r="C54" s="71">
        <v>1</v>
      </c>
      <c r="E54" s="104"/>
      <c r="F54" s="113"/>
      <c r="G54" s="50"/>
    </row>
    <row r="55" spans="1:7">
      <c r="A55" s="25" t="s">
        <v>30</v>
      </c>
      <c r="B55" s="20"/>
      <c r="C55" s="71">
        <v>0</v>
      </c>
      <c r="E55" s="104"/>
      <c r="F55" s="113"/>
      <c r="G55" s="50"/>
    </row>
    <row r="56" spans="1:7">
      <c r="A56" s="26" t="s">
        <v>85</v>
      </c>
      <c r="B56" s="22"/>
      <c r="C56" s="72">
        <v>0</v>
      </c>
      <c r="E56" s="111"/>
      <c r="F56" s="114"/>
      <c r="G56" s="51"/>
    </row>
    <row r="57" spans="1:7">
      <c r="B57" s="75"/>
      <c r="C57" s="75"/>
    </row>
    <row r="58" spans="1:7">
      <c r="A58" s="13" t="s">
        <v>69</v>
      </c>
      <c r="B58" s="75"/>
      <c r="C58" s="75"/>
      <c r="D58" s="115"/>
      <c r="E58" s="115"/>
    </row>
    <row r="59" spans="1:7" ht="15" customHeight="1">
      <c r="A59" s="24" t="s">
        <v>51</v>
      </c>
      <c r="B59" s="18" t="s">
        <v>41</v>
      </c>
      <c r="C59" s="18">
        <v>0</v>
      </c>
      <c r="E59" s="105" t="s">
        <v>10</v>
      </c>
      <c r="F59" s="108"/>
      <c r="G59" s="52"/>
    </row>
    <row r="60" spans="1:7">
      <c r="A60" s="25" t="s">
        <v>52</v>
      </c>
      <c r="B60" s="18" t="s">
        <v>41</v>
      </c>
      <c r="C60" s="20">
        <v>5</v>
      </c>
      <c r="E60" s="106"/>
      <c r="F60" s="109"/>
      <c r="G60" s="53"/>
    </row>
    <row r="61" spans="1:7">
      <c r="A61" s="25" t="s">
        <v>53</v>
      </c>
      <c r="B61" s="18" t="s">
        <v>41</v>
      </c>
      <c r="C61" s="20">
        <v>0</v>
      </c>
      <c r="E61" s="106"/>
      <c r="F61" s="109"/>
      <c r="G61" s="53"/>
    </row>
    <row r="62" spans="1:7">
      <c r="A62" s="25" t="s">
        <v>54</v>
      </c>
      <c r="B62" s="18" t="s">
        <v>41</v>
      </c>
      <c r="C62" s="71" t="s">
        <v>140</v>
      </c>
      <c r="E62" s="106"/>
      <c r="F62" s="109"/>
      <c r="G62" s="53"/>
    </row>
    <row r="63" spans="1:7">
      <c r="A63" s="25" t="s">
        <v>55</v>
      </c>
      <c r="B63" s="18" t="s">
        <v>41</v>
      </c>
      <c r="C63" s="71">
        <v>0</v>
      </c>
      <c r="E63" s="106"/>
      <c r="F63" s="109"/>
      <c r="G63" s="53"/>
    </row>
    <row r="64" spans="1:7">
      <c r="A64" s="25" t="s">
        <v>56</v>
      </c>
      <c r="B64" s="18" t="s">
        <v>41</v>
      </c>
      <c r="C64" s="71">
        <v>0</v>
      </c>
      <c r="E64" s="106"/>
      <c r="F64" s="109"/>
      <c r="G64" s="53">
        <v>2015</v>
      </c>
    </row>
    <row r="65" spans="1:7">
      <c r="A65" s="25" t="s">
        <v>57</v>
      </c>
      <c r="B65" s="18" t="s">
        <v>41</v>
      </c>
      <c r="C65" s="71">
        <v>0</v>
      </c>
      <c r="E65" s="106"/>
      <c r="F65" s="109"/>
      <c r="G65" s="53"/>
    </row>
    <row r="66" spans="1:7">
      <c r="A66" s="25" t="s">
        <v>110</v>
      </c>
      <c r="B66" s="18" t="s">
        <v>41</v>
      </c>
      <c r="C66" s="71">
        <v>0</v>
      </c>
      <c r="E66" s="106"/>
      <c r="F66" s="109"/>
      <c r="G66" s="53"/>
    </row>
    <row r="67" spans="1:7">
      <c r="A67" s="25" t="s">
        <v>115</v>
      </c>
      <c r="B67" s="18" t="s">
        <v>41</v>
      </c>
      <c r="C67" s="71">
        <v>0</v>
      </c>
      <c r="E67" s="106"/>
      <c r="F67" s="109"/>
      <c r="G67" s="53"/>
    </row>
    <row r="68" spans="1:7">
      <c r="A68" s="26" t="s">
        <v>58</v>
      </c>
      <c r="B68" s="22" t="s">
        <v>16</v>
      </c>
      <c r="C68" s="72">
        <v>0</v>
      </c>
      <c r="E68" s="107"/>
      <c r="F68" s="110"/>
      <c r="G68" s="54"/>
    </row>
    <row r="69" spans="1:7">
      <c r="A69" s="26" t="s">
        <v>85</v>
      </c>
      <c r="B69" s="22" t="s">
        <v>16</v>
      </c>
      <c r="C69" s="72">
        <v>0</v>
      </c>
      <c r="E69" s="57"/>
      <c r="F69" s="58"/>
      <c r="G69" s="59"/>
    </row>
    <row r="70" spans="1:7">
      <c r="A70" s="68"/>
      <c r="B70" s="69"/>
      <c r="C70" s="10"/>
      <c r="E70" s="89"/>
      <c r="F70" s="90"/>
      <c r="G70" s="91"/>
    </row>
    <row r="71" spans="1:7">
      <c r="A71" s="13" t="s">
        <v>75</v>
      </c>
      <c r="B71" s="13" t="s">
        <v>76</v>
      </c>
      <c r="C71" s="13"/>
    </row>
    <row r="72" spans="1:7" ht="15" customHeight="1">
      <c r="A72" s="24" t="s">
        <v>128</v>
      </c>
      <c r="B72" s="124" t="s">
        <v>129</v>
      </c>
      <c r="C72" s="125"/>
      <c r="E72" s="118" t="s">
        <v>10</v>
      </c>
      <c r="F72" s="121"/>
      <c r="G72" s="76"/>
    </row>
    <row r="73" spans="1:7">
      <c r="A73" s="25" t="s">
        <v>130</v>
      </c>
      <c r="B73" s="126" t="s">
        <v>131</v>
      </c>
      <c r="C73" s="127"/>
      <c r="E73" s="119"/>
      <c r="F73" s="122"/>
      <c r="G73" s="77">
        <v>2015</v>
      </c>
    </row>
    <row r="74" spans="1:7">
      <c r="A74" s="25" t="s">
        <v>132</v>
      </c>
      <c r="B74" s="126" t="s">
        <v>133</v>
      </c>
      <c r="C74" s="127"/>
      <c r="E74" s="119"/>
      <c r="F74" s="122"/>
      <c r="G74" s="77"/>
    </row>
    <row r="75" spans="1:7">
      <c r="A75" s="31"/>
      <c r="B75" s="116"/>
      <c r="C75" s="117"/>
      <c r="E75" s="120"/>
      <c r="F75" s="123"/>
      <c r="G75" s="78"/>
    </row>
    <row r="77" spans="1:7">
      <c r="A77" s="13" t="s">
        <v>86</v>
      </c>
    </row>
    <row r="78" spans="1:7" ht="15" customHeight="1">
      <c r="A78" s="24" t="s">
        <v>87</v>
      </c>
      <c r="B78" s="18" t="s">
        <v>16</v>
      </c>
      <c r="C78" s="73">
        <v>0</v>
      </c>
      <c r="E78" s="108" t="s">
        <v>144</v>
      </c>
      <c r="F78" s="92"/>
      <c r="G78" s="93"/>
    </row>
    <row r="79" spans="1:7">
      <c r="A79" s="25" t="s">
        <v>88</v>
      </c>
      <c r="B79" s="20" t="s">
        <v>16</v>
      </c>
      <c r="C79" s="71">
        <v>0</v>
      </c>
      <c r="E79" s="109"/>
      <c r="F79" s="94"/>
      <c r="G79" s="95"/>
    </row>
    <row r="80" spans="1:7">
      <c r="A80" s="25" t="s">
        <v>89</v>
      </c>
      <c r="B80" s="20" t="s">
        <v>16</v>
      </c>
      <c r="C80" s="71">
        <v>0</v>
      </c>
      <c r="E80" s="109"/>
      <c r="F80" s="94"/>
      <c r="G80" s="95"/>
    </row>
    <row r="81" spans="1:7">
      <c r="A81" s="25" t="s">
        <v>90</v>
      </c>
      <c r="B81" s="20" t="s">
        <v>16</v>
      </c>
      <c r="C81" s="71">
        <v>0</v>
      </c>
      <c r="E81" s="109"/>
      <c r="F81" s="94"/>
      <c r="G81" s="95"/>
    </row>
    <row r="82" spans="1:7">
      <c r="A82" s="25" t="s">
        <v>91</v>
      </c>
      <c r="B82" s="20" t="s">
        <v>16</v>
      </c>
      <c r="C82" s="71">
        <v>0</v>
      </c>
      <c r="E82" s="109"/>
      <c r="F82" s="44"/>
      <c r="G82" s="95"/>
    </row>
    <row r="83" spans="1:7">
      <c r="A83" s="25" t="s">
        <v>92</v>
      </c>
      <c r="B83" s="20" t="s">
        <v>16</v>
      </c>
      <c r="C83" s="71">
        <v>0</v>
      </c>
      <c r="E83" s="109"/>
      <c r="F83" s="55"/>
      <c r="G83" s="95"/>
    </row>
    <row r="84" spans="1:7">
      <c r="A84" s="25" t="s">
        <v>93</v>
      </c>
      <c r="B84" s="20" t="s">
        <v>16</v>
      </c>
      <c r="C84" s="71">
        <v>0</v>
      </c>
      <c r="E84" s="109"/>
      <c r="F84" s="55"/>
      <c r="G84" s="95"/>
    </row>
    <row r="85" spans="1:7">
      <c r="A85" s="25" t="s">
        <v>94</v>
      </c>
      <c r="B85" s="20" t="s">
        <v>16</v>
      </c>
      <c r="C85" s="71">
        <v>0</v>
      </c>
      <c r="E85" s="109"/>
      <c r="F85" s="55"/>
      <c r="G85" s="95">
        <v>2015</v>
      </c>
    </row>
    <row r="86" spans="1:7">
      <c r="A86" s="25" t="s">
        <v>95</v>
      </c>
      <c r="B86" s="20" t="s">
        <v>16</v>
      </c>
      <c r="C86" s="71">
        <v>0</v>
      </c>
      <c r="E86" s="109"/>
      <c r="F86" s="55"/>
      <c r="G86" s="95"/>
    </row>
    <row r="87" spans="1:7">
      <c r="A87" s="25" t="s">
        <v>96</v>
      </c>
      <c r="B87" s="20" t="s">
        <v>16</v>
      </c>
      <c r="C87" s="71">
        <v>0</v>
      </c>
      <c r="E87" s="109"/>
      <c r="F87" s="55"/>
      <c r="G87" s="95"/>
    </row>
    <row r="88" spans="1:7">
      <c r="A88" s="25" t="s">
        <v>97</v>
      </c>
      <c r="B88" s="20" t="s">
        <v>16</v>
      </c>
      <c r="C88" s="71">
        <v>0</v>
      </c>
      <c r="E88" s="109"/>
      <c r="F88" s="55"/>
      <c r="G88" s="95"/>
    </row>
    <row r="89" spans="1:7">
      <c r="A89" s="25" t="s">
        <v>98</v>
      </c>
      <c r="B89" s="20" t="s">
        <v>16</v>
      </c>
      <c r="C89" s="71">
        <v>0</v>
      </c>
      <c r="E89" s="109"/>
      <c r="F89" s="55"/>
      <c r="G89" s="95"/>
    </row>
    <row r="90" spans="1:7">
      <c r="A90" s="25" t="s">
        <v>99</v>
      </c>
      <c r="B90" s="20" t="s">
        <v>16</v>
      </c>
      <c r="C90" s="71">
        <v>0</v>
      </c>
      <c r="E90" s="109"/>
      <c r="F90" s="55"/>
      <c r="G90" s="95"/>
    </row>
    <row r="91" spans="1:7">
      <c r="A91" s="25" t="s">
        <v>100</v>
      </c>
      <c r="B91" s="20" t="s">
        <v>16</v>
      </c>
      <c r="C91" s="71">
        <v>0</v>
      </c>
      <c r="E91" s="109"/>
      <c r="F91" s="55"/>
      <c r="G91" s="95"/>
    </row>
    <row r="92" spans="1:7">
      <c r="A92" s="25" t="s">
        <v>123</v>
      </c>
      <c r="B92" s="20" t="s">
        <v>16</v>
      </c>
      <c r="C92" s="71">
        <v>0</v>
      </c>
      <c r="E92" s="109"/>
      <c r="F92" s="55"/>
      <c r="G92" s="95"/>
    </row>
    <row r="93" spans="1:7">
      <c r="A93" s="25" t="s">
        <v>124</v>
      </c>
      <c r="B93" s="20" t="s">
        <v>16</v>
      </c>
      <c r="C93" s="71">
        <v>1</v>
      </c>
      <c r="E93" s="109"/>
      <c r="F93" s="55"/>
      <c r="G93" s="95"/>
    </row>
    <row r="94" spans="1:7">
      <c r="A94" s="31" t="s">
        <v>116</v>
      </c>
      <c r="B94" s="32" t="s">
        <v>16</v>
      </c>
      <c r="C94" s="79">
        <v>0</v>
      </c>
      <c r="E94" s="110"/>
      <c r="F94" s="45"/>
      <c r="G94" s="96"/>
    </row>
    <row r="96" spans="1:7">
      <c r="A96" s="13" t="s">
        <v>31</v>
      </c>
      <c r="B96" s="13"/>
      <c r="C96" s="13"/>
    </row>
    <row r="97" spans="1:7" ht="15" customHeight="1">
      <c r="A97" s="29" t="s">
        <v>32</v>
      </c>
      <c r="B97" s="18"/>
      <c r="C97" s="11" t="s">
        <v>33</v>
      </c>
      <c r="E97" s="105" t="s">
        <v>10</v>
      </c>
      <c r="F97" s="44"/>
      <c r="G97" s="93"/>
    </row>
    <row r="98" spans="1:7">
      <c r="A98" s="30" t="s">
        <v>134</v>
      </c>
      <c r="B98" s="20" t="s">
        <v>16</v>
      </c>
      <c r="C98" s="80">
        <v>1</v>
      </c>
      <c r="E98" s="106"/>
      <c r="F98" s="55"/>
      <c r="G98" s="95"/>
    </row>
    <row r="99" spans="1:7">
      <c r="A99" s="25" t="s">
        <v>135</v>
      </c>
      <c r="B99" s="20" t="s">
        <v>16</v>
      </c>
      <c r="C99" s="71">
        <v>3</v>
      </c>
      <c r="E99" s="106"/>
      <c r="F99" s="55"/>
      <c r="G99" s="95"/>
    </row>
    <row r="100" spans="1:7">
      <c r="A100" s="25" t="s">
        <v>136</v>
      </c>
      <c r="B100" s="20" t="s">
        <v>16</v>
      </c>
      <c r="C100" s="71">
        <v>1</v>
      </c>
      <c r="E100" s="106"/>
      <c r="F100" s="55"/>
      <c r="G100" s="95">
        <v>2015</v>
      </c>
    </row>
    <row r="101" spans="1:7">
      <c r="A101" s="25" t="s">
        <v>137</v>
      </c>
      <c r="B101" s="20" t="s">
        <v>16</v>
      </c>
      <c r="C101" s="71">
        <v>2</v>
      </c>
      <c r="E101" s="106"/>
      <c r="F101" s="55"/>
      <c r="G101" s="95"/>
    </row>
    <row r="102" spans="1:7">
      <c r="A102" s="25" t="s">
        <v>138</v>
      </c>
      <c r="B102" s="20" t="s">
        <v>16</v>
      </c>
      <c r="C102" s="71">
        <v>2</v>
      </c>
      <c r="E102" s="106"/>
      <c r="F102" s="55"/>
      <c r="G102" s="95"/>
    </row>
    <row r="103" spans="1:7">
      <c r="A103" s="31"/>
      <c r="B103" s="32"/>
      <c r="C103" s="33"/>
      <c r="E103" s="107"/>
      <c r="F103" s="45"/>
      <c r="G103" s="96"/>
    </row>
  </sheetData>
  <mergeCells count="20">
    <mergeCell ref="B75:C75"/>
    <mergeCell ref="E72:E75"/>
    <mergeCell ref="F72:F75"/>
    <mergeCell ref="B72:C72"/>
    <mergeCell ref="B73:C73"/>
    <mergeCell ref="B74:C74"/>
    <mergeCell ref="E38:E46"/>
    <mergeCell ref="F38:F46"/>
    <mergeCell ref="E97:E103"/>
    <mergeCell ref="E49:E56"/>
    <mergeCell ref="F49:F56"/>
    <mergeCell ref="D58:E58"/>
    <mergeCell ref="E59:E68"/>
    <mergeCell ref="F59:F68"/>
    <mergeCell ref="E78:E94"/>
    <mergeCell ref="E31:E35"/>
    <mergeCell ref="F31:F35"/>
    <mergeCell ref="B8:C8"/>
    <mergeCell ref="E15:E29"/>
    <mergeCell ref="F15:F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opLeftCell="A3" zoomScale="140" zoomScaleNormal="140" workbookViewId="0">
      <selection activeCell="B16" sqref="B16"/>
    </sheetView>
  </sheetViews>
  <sheetFormatPr defaultRowHeight="15"/>
  <cols>
    <col min="1" max="1" width="3" customWidth="1"/>
    <col min="2" max="2" width="46.5703125" customWidth="1"/>
    <col min="3" max="3" width="29.42578125" bestFit="1" customWidth="1"/>
    <col min="4" max="4" width="19.7109375" bestFit="1" customWidth="1"/>
    <col min="5" max="5" width="9.42578125" customWidth="1"/>
    <col min="6" max="7" width="6.85546875" customWidth="1"/>
    <col min="8" max="8" width="14.85546875" bestFit="1" customWidth="1"/>
  </cols>
  <sheetData>
    <row r="2" spans="2:8">
      <c r="B2" s="13" t="s">
        <v>34</v>
      </c>
      <c r="D2" s="60"/>
    </row>
    <row r="3" spans="2:8" ht="31.5" customHeight="1">
      <c r="B3" s="132" t="s">
        <v>35</v>
      </c>
      <c r="C3" s="134" t="s">
        <v>36</v>
      </c>
      <c r="D3" s="136" t="s">
        <v>37</v>
      </c>
      <c r="E3" s="131" t="s">
        <v>107</v>
      </c>
      <c r="F3" s="128" t="s">
        <v>38</v>
      </c>
      <c r="G3" s="129"/>
    </row>
    <row r="4" spans="2:8" ht="33" customHeight="1">
      <c r="B4" s="133"/>
      <c r="C4" s="135"/>
      <c r="D4" s="137"/>
      <c r="E4" s="138"/>
      <c r="F4" s="130" t="s">
        <v>12</v>
      </c>
      <c r="G4" s="130" t="s">
        <v>39</v>
      </c>
      <c r="H4" s="4"/>
    </row>
    <row r="5" spans="2:8" ht="29.25" customHeight="1">
      <c r="B5" s="133"/>
      <c r="C5" s="135"/>
      <c r="D5" s="137"/>
      <c r="E5" s="138"/>
      <c r="F5" s="131"/>
      <c r="G5" s="131"/>
    </row>
    <row r="6" spans="2:8">
      <c r="B6" s="35" t="s">
        <v>139</v>
      </c>
      <c r="C6" s="36" t="s">
        <v>62</v>
      </c>
      <c r="D6" s="36" t="s">
        <v>63</v>
      </c>
      <c r="E6" s="36" t="s">
        <v>136</v>
      </c>
      <c r="F6" s="36"/>
      <c r="G6" s="36"/>
    </row>
    <row r="7" spans="2:8">
      <c r="B7" s="37" t="s">
        <v>145</v>
      </c>
      <c r="C7" s="38" t="s">
        <v>62</v>
      </c>
      <c r="D7" s="38" t="s">
        <v>68</v>
      </c>
      <c r="E7" s="38" t="s">
        <v>137</v>
      </c>
      <c r="F7" s="38"/>
      <c r="G7" s="38"/>
    </row>
    <row r="8" spans="2:8">
      <c r="B8" s="39"/>
      <c r="C8" s="38"/>
      <c r="D8" s="38"/>
      <c r="E8" s="40"/>
      <c r="F8" s="40"/>
      <c r="G8" s="40"/>
    </row>
    <row r="9" spans="2:8">
      <c r="B9" s="41" t="s">
        <v>5</v>
      </c>
      <c r="C9" s="43" t="s">
        <v>40</v>
      </c>
      <c r="D9" s="4"/>
      <c r="E9" s="4"/>
      <c r="F9" s="4"/>
      <c r="G9" s="4"/>
    </row>
    <row r="10" spans="2:8">
      <c r="B10" s="41" t="s">
        <v>6</v>
      </c>
      <c r="C10" s="42"/>
    </row>
    <row r="11" spans="2:8">
      <c r="B11" s="41" t="s">
        <v>74</v>
      </c>
      <c r="C11" s="42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59</v>
      </c>
      <c r="C2" t="s">
        <v>60</v>
      </c>
      <c r="D2" t="s">
        <v>61</v>
      </c>
    </row>
    <row r="3" spans="2:4">
      <c r="B3" t="s">
        <v>62</v>
      </c>
      <c r="C3" t="s">
        <v>63</v>
      </c>
      <c r="D3" t="s">
        <v>64</v>
      </c>
    </row>
    <row r="4" spans="2:4">
      <c r="C4" t="s">
        <v>65</v>
      </c>
    </row>
    <row r="5" spans="2:4">
      <c r="C5" t="s">
        <v>66</v>
      </c>
    </row>
    <row r="6" spans="2:4">
      <c r="C6" t="s">
        <v>67</v>
      </c>
    </row>
    <row r="7" spans="2:4">
      <c r="C7" t="s">
        <v>68</v>
      </c>
    </row>
    <row r="8" spans="2:4">
      <c r="C8" t="s">
        <v>125</v>
      </c>
    </row>
    <row r="9" spans="2:4">
      <c r="C9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2016-06-16T16:48:25Z</dcterms:modified>
</cp:coreProperties>
</file>